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<sst xmlns="http://schemas.openxmlformats.org/spreadsheetml/2006/main" count="572" uniqueCount="93">
  <si>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</si>
  <si>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</si>
  <si>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</si>
  <si>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</si>
  <si>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</si>
  <si>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</si>
  <si>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</si>
  <si>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</si>
  <si>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</si>
  <si>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</si>
  <si>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</si>
  <si>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</si>
  <si>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</si>
  <si>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</si>
  <si>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</si>
  <si>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</si>
  <si>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</si>
  <si>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</si>
  <si>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</si>
  <si>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</si>
  <si>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</si>
  <si>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</si>
  <si>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</si>
  <si>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</si>
  <si>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</si>
  <si>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</si>
  <si>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</si>
  <si>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</si>
  <si>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</si>
  <si>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</si>
  <si>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</si>
  <si>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</si>
  <si>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</si>
  <si>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</si>
  <si>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</si>
  <si>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</si>
  <si>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</si>
  <si>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</si>
  <si>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</si>
  <si>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</si>
  <si>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</si>
  <si>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</si>
  <si>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</si>
  <si>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</si>
  <si>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</si>
  <si>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</si>
  <si>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</si>
  <si>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</si>
  <si>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</si>
  <si>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</si>
  <si>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</si>
  <si>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</si>
  <si>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</si>
  <si>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</si>
  <si>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</si>
  <si>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</si>
  <si>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</si>
  <si>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</si>
  <si>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</si>
  <si>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</si>
  <si>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</si>
  <si>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</si>
  <si>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</si>
  <si>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</si>
  <si>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</si>
  <si>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</si>
  <si>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</si>
  <si>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</si>
  <si>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</si>
  <si>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</si>
  <si>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</si>
  <si>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</si>
  <si>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</si>
  <si>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</si>
  <si>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</si>
  <si>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</si>
  <si>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</si>
  <si>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</si>
  <si>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</si>
  <si>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</si>
  <si>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</si>
  <si>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</si>
  <si>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</si>
  <si>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</si>
  <si>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</si>
  <si>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</si>
  <si>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</si>
  <si>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</si>
  <si>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</si>
  <si>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</si>
  <si>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</si>
  <si>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</si>
  <si>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8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</si>
</sst>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H1" s="20"/>
      <c r="I1" s="19"/>
    </row>
    <row r="2" spans="1:12" ht="18.75" customHeight="1" x14ac:dyDescent="0.2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1:F1"/>
    <mergeCell ref="A2:L2"/>
    <mergeCell ref="A3:A6"/>
    <mergeCell ref="B3:K3"/>
    <mergeCell ref="L3:L6"/>
    <mergeCell ref="A31:D31"/>
    <mergeCell ref="B4:C4"/>
    <mergeCell ref="D4:D6"/>
    <mergeCell ref="E4:K4"/>
    <mergeCell ref="E5:G5"/>
    <mergeCell ref="H5:J5"/>
    <mergeCell ref="K5:K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86" t="s">
        <v>57</v>
      </c>
      <c r="B31" s="187"/>
      <c r="C31" s="187"/>
      <c r="D31" s="18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207</v>
      </c>
      <c r="G7" s="99">
        <v>-146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>
        <v>78248</v>
      </c>
      <c r="C9" s="98">
        <v>82512</v>
      </c>
      <c r="D9" s="94">
        <v>160760</v>
      </c>
      <c r="E9" s="95">
        <v>55</v>
      </c>
      <c r="F9" s="93">
        <v>203</v>
      </c>
      <c r="G9" s="99">
        <v>-148</v>
      </c>
      <c r="H9" s="92">
        <v>303</v>
      </c>
      <c r="I9" s="93">
        <v>304</v>
      </c>
      <c r="J9" s="100">
        <v>-1</v>
      </c>
      <c r="K9" s="174">
        <v>-149</v>
      </c>
      <c r="L9" s="96">
        <v>71202</v>
      </c>
      <c r="N9" s="30"/>
    </row>
    <row r="10" spans="1:14" ht="13.5" customHeight="1" x14ac:dyDescent="0.2">
      <c r="A10" s="31"/>
      <c r="B10" s="102">
        <v>2441</v>
      </c>
      <c r="C10" s="103">
        <v>2198</v>
      </c>
      <c r="D10" s="104">
        <v>4639</v>
      </c>
      <c r="E10" s="105">
        <v>5</v>
      </c>
      <c r="F10" s="103">
        <v>1</v>
      </c>
      <c r="G10" s="104">
        <v>4</v>
      </c>
      <c r="H10" s="106">
        <v>85</v>
      </c>
      <c r="I10" s="107">
        <v>68</v>
      </c>
      <c r="J10" s="120">
        <v>17</v>
      </c>
      <c r="K10" s="108">
        <v>21</v>
      </c>
      <c r="L10" s="109">
        <v>2808</v>
      </c>
    </row>
    <row r="11" spans="1:14" ht="21.75" customHeight="1" x14ac:dyDescent="0.2">
      <c r="A11" s="3" t="s">
        <v>4</v>
      </c>
      <c r="B11" s="97">
        <v>78164</v>
      </c>
      <c r="C11" s="98">
        <v>82316</v>
      </c>
      <c r="D11" s="94">
        <v>160480</v>
      </c>
      <c r="E11" s="95">
        <v>64</v>
      </c>
      <c r="F11" s="93">
        <v>204</v>
      </c>
      <c r="G11" s="99">
        <v>-140</v>
      </c>
      <c r="H11" s="92">
        <v>776</v>
      </c>
      <c r="I11" s="93">
        <v>916</v>
      </c>
      <c r="J11" s="100">
        <v>-140</v>
      </c>
      <c r="K11" s="174">
        <v>-280</v>
      </c>
      <c r="L11" s="96">
        <v>71367</v>
      </c>
      <c r="N11" s="30"/>
    </row>
    <row r="12" spans="1:14" ht="13.5" customHeight="1" x14ac:dyDescent="0.2">
      <c r="A12" s="31"/>
      <c r="B12" s="102">
        <v>2467</v>
      </c>
      <c r="C12" s="103">
        <v>2198</v>
      </c>
      <c r="D12" s="104">
        <v>4665</v>
      </c>
      <c r="E12" s="105">
        <v>2</v>
      </c>
      <c r="F12" s="103">
        <v>0</v>
      </c>
      <c r="G12" s="104">
        <v>2</v>
      </c>
      <c r="H12" s="106">
        <v>127</v>
      </c>
      <c r="I12" s="107">
        <v>103</v>
      </c>
      <c r="J12" s="120">
        <v>24</v>
      </c>
      <c r="K12" s="108">
        <v>26</v>
      </c>
      <c r="L12" s="109">
        <v>2835</v>
      </c>
    </row>
    <row r="13" spans="1:14" ht="21.75" customHeight="1" x14ac:dyDescent="0.2">
      <c r="A13" s="3" t="s">
        <v>5</v>
      </c>
      <c r="B13" s="97">
        <v>78150</v>
      </c>
      <c r="C13" s="98">
        <v>82244</v>
      </c>
      <c r="D13" s="94">
        <v>160394</v>
      </c>
      <c r="E13" s="95">
        <v>73</v>
      </c>
      <c r="F13" s="93">
        <v>180</v>
      </c>
      <c r="G13" s="99">
        <v>-107</v>
      </c>
      <c r="H13" s="92">
        <v>564</v>
      </c>
      <c r="I13" s="93">
        <v>543</v>
      </c>
      <c r="J13" s="100">
        <v>21</v>
      </c>
      <c r="K13" s="174">
        <v>-86</v>
      </c>
      <c r="L13" s="96">
        <v>71505</v>
      </c>
      <c r="N13" s="30"/>
    </row>
    <row r="14" spans="1:14" ht="13.5" customHeight="1" x14ac:dyDescent="0.2">
      <c r="A14" s="31"/>
      <c r="B14" s="102">
        <v>2486</v>
      </c>
      <c r="C14" s="103">
        <v>2192</v>
      </c>
      <c r="D14" s="104">
        <v>4678</v>
      </c>
      <c r="E14" s="105">
        <v>3</v>
      </c>
      <c r="F14" s="103">
        <v>0</v>
      </c>
      <c r="G14" s="120">
        <v>3</v>
      </c>
      <c r="H14" s="106">
        <v>81</v>
      </c>
      <c r="I14" s="107">
        <v>71</v>
      </c>
      <c r="J14" s="120">
        <v>10</v>
      </c>
      <c r="K14" s="108">
        <v>13</v>
      </c>
      <c r="L14" s="109">
        <v>2858</v>
      </c>
    </row>
    <row r="15" spans="1:14" ht="21.75" customHeight="1" x14ac:dyDescent="0.2">
      <c r="A15" s="3" t="s">
        <v>6</v>
      </c>
      <c r="B15" s="97"/>
      <c r="C15" s="98"/>
      <c r="D15" s="94">
        <v>0</v>
      </c>
      <c r="E15" s="95"/>
      <c r="F15" s="93"/>
      <c r="G15" s="99">
        <v>0</v>
      </c>
      <c r="H15" s="92"/>
      <c r="I15" s="93"/>
      <c r="J15" s="100">
        <v>0</v>
      </c>
      <c r="K15" s="174">
        <v>0</v>
      </c>
      <c r="L15" s="96"/>
      <c r="N15" s="30"/>
    </row>
    <row r="16" spans="1:14" ht="13.5" customHeight="1" x14ac:dyDescent="0.2">
      <c r="A16" s="31"/>
      <c r="B16" s="102"/>
      <c r="C16" s="103"/>
      <c r="D16" s="104">
        <v>0</v>
      </c>
      <c r="E16" s="105"/>
      <c r="F16" s="103"/>
      <c r="G16" s="104">
        <v>0</v>
      </c>
      <c r="H16" s="106"/>
      <c r="I16" s="107"/>
      <c r="J16" s="120">
        <v>0</v>
      </c>
      <c r="K16" s="108">
        <v>0</v>
      </c>
      <c r="L16" s="109"/>
    </row>
    <row r="17" spans="1:14" ht="21.75" customHeight="1" x14ac:dyDescent="0.2">
      <c r="A17" s="3" t="s">
        <v>7</v>
      </c>
      <c r="B17" s="97"/>
      <c r="C17" s="98"/>
      <c r="D17" s="94">
        <v>0</v>
      </c>
      <c r="E17" s="95"/>
      <c r="F17" s="93"/>
      <c r="G17" s="99">
        <v>0</v>
      </c>
      <c r="H17" s="92"/>
      <c r="I17" s="93"/>
      <c r="J17" s="100">
        <v>0</v>
      </c>
      <c r="K17" s="174">
        <v>0</v>
      </c>
      <c r="L17" s="96"/>
      <c r="N17" s="30"/>
    </row>
    <row r="18" spans="1:14" ht="13.5" customHeight="1" x14ac:dyDescent="0.2">
      <c r="A18" s="31"/>
      <c r="B18" s="102"/>
      <c r="C18" s="103"/>
      <c r="D18" s="104">
        <v>0</v>
      </c>
      <c r="E18" s="105"/>
      <c r="F18" s="103"/>
      <c r="G18" s="104">
        <v>0</v>
      </c>
      <c r="H18" s="106"/>
      <c r="I18" s="107"/>
      <c r="J18" s="120">
        <v>0</v>
      </c>
      <c r="K18" s="108">
        <v>0</v>
      </c>
      <c r="L18" s="109"/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180</v>
      </c>
      <c r="F31" s="167">
        <v>614</v>
      </c>
      <c r="G31" s="167">
        <v>-434</v>
      </c>
      <c r="H31" s="167">
        <v>1363</v>
      </c>
      <c r="I31" s="167">
        <v>1547</v>
      </c>
      <c r="J31" s="167">
        <v>-184</v>
      </c>
      <c r="K31" s="167">
        <v>-618</v>
      </c>
      <c r="L31" s="182">
        <v>165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8</v>
      </c>
      <c r="F32" s="171">
        <v>3</v>
      </c>
      <c r="G32" s="171">
        <v>5</v>
      </c>
      <c r="H32" s="171">
        <v>308</v>
      </c>
      <c r="I32" s="171">
        <v>257</v>
      </c>
      <c r="J32" s="171">
        <v>51</v>
      </c>
      <c r="K32" s="171">
        <v>56</v>
      </c>
      <c r="L32" s="183">
        <v>41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86" t="s">
        <v>24</v>
      </c>
      <c r="B31" s="187"/>
      <c r="C31" s="187"/>
      <c r="D31" s="18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A1:F1"/>
    <mergeCell ref="A31:D31"/>
    <mergeCell ref="B4:C4"/>
    <mergeCell ref="D4:D6"/>
    <mergeCell ref="B3:K3"/>
    <mergeCell ref="K5:K6"/>
    <mergeCell ref="E5:G5"/>
    <mergeCell ref="L3:L6"/>
    <mergeCell ref="A2:L2"/>
    <mergeCell ref="A3:A6"/>
    <mergeCell ref="E4:K4"/>
    <mergeCell ref="H5:J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2" ht="18.75" customHeight="1" x14ac:dyDescent="0.2">
      <c r="A2" s="197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35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K5:K6"/>
    <mergeCell ref="E5:G5"/>
    <mergeCell ref="L3:L5"/>
    <mergeCell ref="A2:L2"/>
    <mergeCell ref="A3:A6"/>
    <mergeCell ref="E4:K4"/>
    <mergeCell ref="H5:J5"/>
    <mergeCell ref="B3:K3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97" t="s">
        <v>37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4" ht="18.75" customHeight="1" x14ac:dyDescent="0.2">
      <c r="A2" s="197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2026-05-11T06:15:22Z</dcterms:modified>
</cp:coreProperties>
</file>