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R7.3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<sst xmlns="http://schemas.openxmlformats.org/spreadsheetml/2006/main" count="81" uniqueCount="39">
  <si>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</si>
  <si>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</si>
  <si>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</si>
  <si>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</si>
  <si>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</si>
  <si>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</si>
  <si>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</si>
  <si>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</si>
  <si>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</si>
  <si>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</si>
  <si>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</si>
  <si>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</si>
  <si>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</si>
  <si>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</si>
  <si>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</si>
  <si>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</si>
  <si>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</si>
  <si>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</si>
  <si>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</si>
  <si>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</si>
  <si>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</si>
  <si>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</si>
  <si>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</si>
  <si>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</si>
  <si>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</si>
  <si>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</si>
  <si>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</si>
  <si>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</si>
  <si>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</si>
  <si>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</si>
  <si>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</si>
  <si>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</si>
  <si>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</si>
  <si>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</si>
  <si>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</si>
  <si>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</si>
  <si>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</si>
  <si>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令和７年３月分</t>
    <phoneticPr fontId="3"/>
  </si>
  <si>
    <t>令和７年３月末現在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</si>
</sst>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>
      <selection activeCell="B1" sqref="B1"/>
    </sheetView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38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71070</v>
      </c>
      <c r="E6" s="46">
        <v>78884</v>
      </c>
      <c r="F6" s="46">
        <v>83271</v>
      </c>
      <c r="G6" s="66">
        <v>162155</v>
      </c>
      <c r="H6" s="87">
        <v>-118</v>
      </c>
      <c r="I6" s="98">
        <v>-171</v>
      </c>
      <c r="J6" s="99">
        <v>-289</v>
      </c>
      <c r="K6" s="100">
        <v>162444</v>
      </c>
      <c r="L6" s="101">
        <v>70959</v>
      </c>
      <c r="M6" s="7"/>
      <c r="N6" s="6"/>
    </row>
    <row r="7" spans="2:14" ht="24.75" customHeight="1" x14ac:dyDescent="0.2">
      <c r="B7" s="130"/>
      <c r="C7" s="22" t="s">
        <v>32</v>
      </c>
      <c r="D7" s="69">
        <v>2707</v>
      </c>
      <c r="E7" s="15">
        <v>2374</v>
      </c>
      <c r="F7" s="9">
        <v>2083</v>
      </c>
      <c r="G7" s="103">
        <v>4457</v>
      </c>
      <c r="H7" s="86">
        <v>0</v>
      </c>
      <c r="I7" s="79">
        <v>23</v>
      </c>
      <c r="J7" s="82">
        <v>23</v>
      </c>
      <c r="K7" s="104">
        <v>4434</v>
      </c>
      <c r="L7" s="105">
        <v>2687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53633</v>
      </c>
      <c r="E8" s="89">
        <v>58676</v>
      </c>
      <c r="F8" s="90">
        <v>62166</v>
      </c>
      <c r="G8" s="80">
        <v>120842</v>
      </c>
      <c r="N8" s="5"/>
    </row>
    <row r="9" spans="2:14" ht="24.75" customHeight="1" x14ac:dyDescent="0.2">
      <c r="B9" s="126"/>
      <c r="C9" s="12" t="s">
        <v>9</v>
      </c>
      <c r="D9" s="71">
        <v>4966</v>
      </c>
      <c r="E9" s="14">
        <v>5373</v>
      </c>
      <c r="F9" s="8">
        <v>5854</v>
      </c>
      <c r="G9" s="72">
        <v>11227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5522</v>
      </c>
      <c r="E10" s="14">
        <v>6437</v>
      </c>
      <c r="F10" s="8">
        <v>6486</v>
      </c>
      <c r="G10" s="72">
        <v>12923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2276</v>
      </c>
      <c r="E11" s="14">
        <v>2654</v>
      </c>
      <c r="F11" s="8">
        <v>2804</v>
      </c>
      <c r="G11" s="72">
        <v>5458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4673</v>
      </c>
      <c r="E12" s="74">
        <v>5744</v>
      </c>
      <c r="F12" s="75">
        <v>5961</v>
      </c>
      <c r="G12" s="76">
        <v>11705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405</v>
      </c>
      <c r="E16" s="31">
        <v>353</v>
      </c>
      <c r="F16" s="48">
        <v>758</v>
      </c>
    </row>
    <row r="17" spans="2:10" ht="21.5" customHeight="1" x14ac:dyDescent="0.2">
      <c r="B17" s="109"/>
      <c r="C17" s="32" t="s">
        <v>22</v>
      </c>
      <c r="D17" s="34">
        <v>35</v>
      </c>
      <c r="E17" s="34">
        <v>40</v>
      </c>
      <c r="F17" s="49">
        <v>75</v>
      </c>
      <c r="J17" s="5"/>
    </row>
    <row r="18" spans="2:10" ht="21.5" customHeight="1" x14ac:dyDescent="0.2">
      <c r="B18" s="110"/>
      <c r="C18" s="35" t="s">
        <v>19</v>
      </c>
      <c r="D18" s="54">
        <v>440</v>
      </c>
      <c r="E18" s="54">
        <v>393</v>
      </c>
      <c r="F18" s="106">
        <v>833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493</v>
      </c>
      <c r="E19" s="38">
        <v>436</v>
      </c>
      <c r="F19" s="51">
        <v>929</v>
      </c>
    </row>
    <row r="20" spans="2:10" ht="21.5" customHeight="1" x14ac:dyDescent="0.2">
      <c r="B20" s="109"/>
      <c r="C20" s="32" t="s">
        <v>23</v>
      </c>
      <c r="D20" s="39">
        <v>86</v>
      </c>
      <c r="E20" s="40">
        <v>107</v>
      </c>
      <c r="F20" s="107">
        <v>193</v>
      </c>
    </row>
    <row r="21" spans="2:10" ht="21.5" customHeight="1" x14ac:dyDescent="0.2">
      <c r="B21" s="110"/>
      <c r="C21" s="41" t="s">
        <v>19</v>
      </c>
      <c r="D21" s="56">
        <v>579</v>
      </c>
      <c r="E21" s="57">
        <v>543</v>
      </c>
      <c r="F21" s="52">
        <v>1122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2025-04-16T08:55:56Z</dcterms:modified>
</cp:coreProperties>
</file>